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<sst xmlns="http://schemas.openxmlformats.org/spreadsheetml/2006/main" count="379" uniqueCount="325">
  <si>
    <t>新兴领域课题名称</t>
  </si>
  <si>
    <t>课题编号</t>
  </si>
  <si>
    <t>课题主要负责人</t>
  </si>
  <si>
    <t>联系方式</t>
  </si>
  <si>
    <t>课题类型</t>
  </si>
  <si>
    <t>课题技术领域</t>
  </si>
  <si>
    <t>课题所处阶段</t>
  </si>
  <si>
    <t>课题成果形式</t>
  </si>
  <si>
    <t>课题成果转化/应用情况</t>
  </si>
  <si>
    <t>新型牛早孕PAG特异性抗体制备及可视检测卡的研发</t>
  </si>
  <si>
    <t xml:space="preserve">20190301088NY </t>
  </si>
  <si>
    <t>王会岩</t>
  </si>
  <si>
    <t>15144234811</t>
    <phoneticPr fontId="7" type="noConversion"/>
  </si>
  <si>
    <t>应用研究</t>
  </si>
  <si>
    <t>生物技术</t>
  </si>
  <si>
    <t>初期阶段</t>
  </si>
  <si>
    <t>论文、专利</t>
    <phoneticPr fontId="7" type="noConversion"/>
  </si>
  <si>
    <t>未应用</t>
  </si>
  <si>
    <t>智能响应型抗菌肽医用表面的构建及其性能研究</t>
  </si>
  <si>
    <t>论文</t>
    <phoneticPr fontId="7" type="noConversion"/>
  </si>
  <si>
    <t>不适宜转化/应用</t>
  </si>
  <si>
    <t>组装型表位展示人乳头瘤病毒颗粒的分子设计及功能研究</t>
  </si>
  <si>
    <t>刘微</t>
  </si>
  <si>
    <t>15124314966</t>
    <phoneticPr fontId="7" type="noConversion"/>
  </si>
  <si>
    <t>基础研究</t>
  </si>
  <si>
    <t>新型HPV疫苗的分子设计与机制研究</t>
    <phoneticPr fontId="7" type="noConversion"/>
  </si>
  <si>
    <t>15124314966</t>
  </si>
  <si>
    <t>抗棘阿米巴角膜炎疫苗研发</t>
  </si>
  <si>
    <t>JJKH20180823KJ</t>
  </si>
  <si>
    <t>冯宪敏</t>
  </si>
  <si>
    <t>15043261122</t>
    <phoneticPr fontId="7" type="noConversion"/>
  </si>
  <si>
    <t>抗菌肽SR40的分子改良及其药效学初步研究</t>
  </si>
  <si>
    <t>JJKH20180829KJ</t>
  </si>
  <si>
    <t>刘磊</t>
  </si>
  <si>
    <t>13843238909</t>
    <phoneticPr fontId="7" type="noConversion"/>
  </si>
  <si>
    <t>分节段黄病毒-阿龙山病毒诊断试剂的研发及产品开发</t>
    <phoneticPr fontId="7" type="noConversion"/>
  </si>
  <si>
    <t>20200708084YY</t>
    <phoneticPr fontId="7" type="noConversion"/>
  </si>
  <si>
    <t>冯宪敏</t>
    <phoneticPr fontId="7" type="noConversion"/>
  </si>
  <si>
    <t>15043261122</t>
    <phoneticPr fontId="7" type="noConversion"/>
  </si>
  <si>
    <t>论文、专利</t>
    <phoneticPr fontId="7" type="noConversion"/>
  </si>
  <si>
    <t>IL-33基因修饰黑色素瘤干细胞疫苗抗肿瘤临床前研究</t>
    <phoneticPr fontId="7" type="noConversion"/>
  </si>
  <si>
    <t>20200404135YY</t>
    <phoneticPr fontId="7" type="noConversion"/>
  </si>
  <si>
    <t>许娜</t>
    <phoneticPr fontId="7" type="noConversion"/>
  </si>
  <si>
    <t>15943292186</t>
    <phoneticPr fontId="7" type="noConversion"/>
  </si>
  <si>
    <t>新技术、论文、专利</t>
    <phoneticPr fontId="7" type="noConversion"/>
  </si>
  <si>
    <t>一种检测血清淀粉样蛋白的新方法研究</t>
    <phoneticPr fontId="7" type="noConversion"/>
  </si>
  <si>
    <t>2020J075</t>
    <phoneticPr fontId="7" type="noConversion"/>
  </si>
  <si>
    <t>赖红伟</t>
    <phoneticPr fontId="7" type="noConversion"/>
  </si>
  <si>
    <t>13596353298</t>
    <phoneticPr fontId="7" type="noConversion"/>
  </si>
  <si>
    <t>论文</t>
    <phoneticPr fontId="7" type="noConversion"/>
  </si>
  <si>
    <t>靶向突变型Kras核酸蛋白复合物(dCas9-HDAC1：gRNA)抗肿瘤的临床前研究</t>
  </si>
  <si>
    <t>20200404099YY</t>
  </si>
  <si>
    <t>孙美艳</t>
  </si>
  <si>
    <t>15947978556</t>
    <phoneticPr fontId="7" type="noConversion"/>
  </si>
  <si>
    <t>部分项目类别</t>
  </si>
  <si>
    <t>预计申报时间（仅供参考）</t>
  </si>
  <si>
    <t>国家社科基金</t>
  </si>
  <si>
    <t>http://www.nopss.gov.cn</t>
  </si>
  <si>
    <t>年度项目（含艺术学、教育学单列）</t>
  </si>
  <si>
    <t>重大项目</t>
  </si>
  <si>
    <t>中华学术外译</t>
  </si>
  <si>
    <t>后期资助项目</t>
  </si>
  <si>
    <t>冷门绝学项目</t>
  </si>
  <si>
    <t>国家自科基金</t>
  </si>
  <si>
    <t>http://www.nsfc.gov.cn/</t>
  </si>
  <si>
    <t>面上项目、青年项目、地区项目、重点项目、重大研究计划项目、优秀青年科学基金项目、国家杰出青年科学基金项目、其他项目等。</t>
  </si>
  <si>
    <t>教育部人文社科一般项目</t>
  </si>
  <si>
    <t> http://www.moe.gov.cn/s78/A13/</t>
  </si>
  <si>
    <t>一般一起出通知</t>
  </si>
  <si>
    <t>思政课教师专项</t>
  </si>
  <si>
    <t>从出申报通知到出名单大概半年的时间</t>
  </si>
  <si>
    <t>重大课题攻关项目</t>
  </si>
  <si>
    <t>年中出招标通知，年底公布结果</t>
  </si>
  <si>
    <t>重点研究基地重大项目</t>
  </si>
  <si>
    <t>申报时间不固定</t>
  </si>
  <si>
    <t>中国博士后基金</t>
  </si>
  <si>
    <t>http://www.chinapostdoctor.org.cn/</t>
  </si>
  <si>
    <t>面上资助、特别资助、优秀学术专著出版资助，其中面上资助中包括地区专项，面向西部、边疆等地区；特别资助分为站前和站中两种。</t>
  </si>
  <si>
    <t>文化和旅游部</t>
  </si>
  <si>
    <t>https://www.mct.gov.cn/</t>
  </si>
  <si>
    <t>可留意官网</t>
  </si>
  <si>
    <t>国家广播电视总局</t>
  </si>
  <si>
    <t>http://www.nrta.gov.cn/</t>
  </si>
  <si>
    <t>广电总局部级社科研究项目（年度项目）</t>
  </si>
  <si>
    <t>http://www.sport.gov.cn/</t>
  </si>
  <si>
    <t>决策咨询研究项目（分为：重大项目、重点项目和一般项目）</t>
  </si>
  <si>
    <t>国家知识产权局</t>
  </si>
  <si>
    <t>https://www.cnipa.gov.cn/</t>
  </si>
  <si>
    <t>年度课题研究项目（包括软科学研究项目和专利专项研究项目）</t>
  </si>
  <si>
    <t>国家统计局</t>
  </si>
  <si>
    <t>http://www.stats.gov.cn/</t>
  </si>
  <si>
    <t>全国统计科学研究项目</t>
  </si>
  <si>
    <t>国家民委</t>
  </si>
  <si>
    <t>https://www.neac.gov.cn/</t>
  </si>
  <si>
    <t>国家民委民族研究项目</t>
  </si>
  <si>
    <t>国家民委民族研究后期资助项目</t>
  </si>
  <si>
    <t>国家语委</t>
  </si>
  <si>
    <t>http://www.ywky.org/</t>
  </si>
  <si>
    <t>国家语委科研项目</t>
  </si>
  <si>
    <t>国家语委语言文字科研优秀成果后期资助计划项目</t>
  </si>
  <si>
    <t>国家发展改革委</t>
  </si>
  <si>
    <t>https://www.ndrc.gov.cn/</t>
  </si>
  <si>
    <t>经济贸易司经济贸易领域发展改革课题</t>
  </si>
  <si>
    <t>财政部</t>
  </si>
  <si>
    <t>http://www.mof.gov.cn/index.htm</t>
  </si>
  <si>
    <t>民政部</t>
  </si>
  <si>
    <t>http://www.mca.gov.cn/</t>
  </si>
  <si>
    <t>民政政策理论研究课题</t>
  </si>
  <si>
    <t>司法部</t>
  </si>
  <si>
    <t>http://www.moj.gov.cn/</t>
  </si>
  <si>
    <t>国家法治与法学理论研究项目课题</t>
  </si>
  <si>
    <t>最高人民法院</t>
  </si>
  <si>
    <t>http://www.court.gov.cn/</t>
  </si>
  <si>
    <t>司法研究重大课题</t>
  </si>
  <si>
    <t>最高人民检察院</t>
  </si>
  <si>
    <t>https://www.spp.gov.cn/</t>
  </si>
  <si>
    <t>最高人民检察院检察理论研究课题</t>
  </si>
  <si>
    <t>住建部</t>
  </si>
  <si>
    <t>http://www.mohurd.gov.cn/</t>
  </si>
  <si>
    <t>科学技术计划项目</t>
  </si>
  <si>
    <t>审计署</t>
  </si>
  <si>
    <t>http://www.audit.gov.cn/</t>
  </si>
  <si>
    <t>公开招标重点科研课题</t>
  </si>
  <si>
    <t>国家宗教事务局</t>
  </si>
  <si>
    <t>http://www.sara.gov.cn/gjzjswjhtml/index.html</t>
  </si>
  <si>
    <t>年度科研项目</t>
  </si>
  <si>
    <t>国家档案局</t>
  </si>
  <si>
    <t>https://www.saac.gov.cn/</t>
  </si>
  <si>
    <t>国家档案局科技项目</t>
  </si>
  <si>
    <t>国家能源局</t>
  </si>
  <si>
    <t>http://www.nea.gov.cn/</t>
  </si>
  <si>
    <t>法制和体制改革司课题</t>
  </si>
  <si>
    <t>综合司能源规划工作研究课题</t>
  </si>
  <si>
    <t>国家互联网信息办公室</t>
  </si>
  <si>
    <t>http://www.cac.gov.cn/</t>
  </si>
  <si>
    <t>共青团中央</t>
  </si>
  <si>
    <t>http://www.cycs.org/</t>
  </si>
  <si>
    <t>每年12月底、1月初出申报通知</t>
  </si>
  <si>
    <t>每年1月出选题通知，7月中旬出申报通知</t>
  </si>
  <si>
    <t>最近两年在9月出申报通知</t>
  </si>
  <si>
    <t>2022年3月出通知</t>
  </si>
  <si>
    <t>大部分时候在6月出申报通知</t>
  </si>
  <si>
    <t>每年12月底1月初发布课题指南，3月初截止申报，8月出结果。</t>
  </si>
  <si>
    <t>年度专项、辅导员专项和中特专项</t>
  </si>
  <si>
    <t>每年3月1日前，将学术委员会确定的重大项目招标课题报教育部统一组织招标</t>
  </si>
  <si>
    <t>每年两批，分别在3月底和8月底截止申报</t>
  </si>
  <si>
    <t>每年1-2月份组织申报</t>
  </si>
  <si>
    <t> 国家体育总局</t>
  </si>
  <si>
    <t>每年2-3月份组织申报</t>
  </si>
  <si>
    <t>每年3-4月组织申报</t>
  </si>
  <si>
    <t>每年2-4月组织申报</t>
  </si>
  <si>
    <t>每年12月底组织申报，限额申报</t>
  </si>
  <si>
    <t>每年6、7月份组织申报</t>
  </si>
  <si>
    <t>每年7月组织申报</t>
  </si>
  <si>
    <t>每年7-8月份组织申报</t>
  </si>
  <si>
    <t>社会领域重大课题委托研究项目、地区经济司年度研究课题</t>
  </si>
  <si>
    <t>每年2月份组织申报</t>
  </si>
  <si>
    <t>就业收入分配和消费司年度研究课题、国际合作司年度研究课题</t>
  </si>
  <si>
    <t>每年4月组织申报</t>
  </si>
  <si>
    <t>6月组织申报</t>
  </si>
  <si>
    <t>环资司循环经济领域研究课题、国家发展改革委地区经济司研究课题、创新和高技术发展司数字经济研究课题、财政金融和信用建设司研究课题</t>
  </si>
  <si>
    <t>7月组织申报</t>
  </si>
  <si>
    <t>发展战略和规划司研究课题、固定资产投资司研究课题、就业收入分配和消费司国际合作课题</t>
  </si>
  <si>
    <t>每年10月组织申报</t>
  </si>
  <si>
    <t>财政部预算评审中心2021年绩效评价研究课题</t>
  </si>
  <si>
    <t>每年9-10月份组织申报</t>
  </si>
  <si>
    <t>每年5-6月组织申报</t>
  </si>
  <si>
    <t>每年4-5月组织申报</t>
  </si>
  <si>
    <t>每年1-3月份组织申报</t>
  </si>
  <si>
    <t>每年1-2月组织申报</t>
  </si>
  <si>
    <t>每年1月份组织申报</t>
  </si>
  <si>
    <t>1月4月均发布过申报通知，具体可留意官网。</t>
  </si>
  <si>
    <t>4月组织申报</t>
  </si>
  <si>
    <t>国家互联网信息办公室XX年课题</t>
  </si>
  <si>
    <t>每年6-7月组织申报</t>
  </si>
  <si>
    <t>“青少年发展研究”课题</t>
  </si>
  <si>
    <t>备注</t>
    <phoneticPr fontId="1" type="noConversion"/>
  </si>
  <si>
    <t>项目类别</t>
    <phoneticPr fontId="1" type="noConversion"/>
  </si>
  <si>
    <t> 其他类专项及重点重大项目按通知执行。http://www.moe.gov.cn/s78/A13/</t>
    <phoneticPr fontId="1" type="noConversion"/>
  </si>
  <si>
    <t>申请时间一般为：1月-3月中旬。</t>
    <phoneticPr fontId="1" type="noConversion"/>
  </si>
  <si>
    <t>申请时间一般为2月下旬至3月下旬。</t>
    <phoneticPr fontId="1" type="noConversion"/>
  </si>
  <si>
    <t>申报时间为11月-12份。</t>
    <phoneticPr fontId="1" type="noConversion"/>
  </si>
  <si>
    <t>组织立项部门</t>
    <phoneticPr fontId="1" type="noConversion"/>
  </si>
  <si>
    <t>预计申报时间
（供参考）</t>
    <phoneticPr fontId="1" type="noConversion"/>
  </si>
  <si>
    <t>2023年科研项目申报时间一览表（供参考）</t>
    <phoneticPr fontId="1" type="noConversion"/>
  </si>
  <si>
    <t>每年12月底、1月-2月初出申报通知，3月截止。</t>
    <phoneticPr fontId="1" type="noConversion"/>
  </si>
  <si>
    <t>一般项目，重点重大专项；
涉及学科：马克思主义/思想政治教育、哲学、逻辑学、宗教学、语言学、中国文学、外国文学、 艺术学、 历史学、 考古学、 经济学、 管理学、 政治学、法学、社会学、民族学与文化学、新闻学与传播学、图书馆、情报与文献学、教育学、心理学、体育学、统计学、港澳台问题研究、国际问题研究、交叉学科/综合研究。</t>
    <phoneticPr fontId="1" type="noConversion"/>
  </si>
  <si>
    <t>国家自科基金</t>
    <phoneticPr fontId="1" type="noConversion"/>
  </si>
  <si>
    <t>面上项目、青年项目、地区项目、重点项目、重大研究计划项目、优秀青年科学基金项目、国家杰出青年科学基金项目、其他项目等。</t>
    <phoneticPr fontId="1" type="noConversion"/>
  </si>
  <si>
    <t>每年12月底1月初发布课题指南，3月初截止申报，8月出结果。</t>
    <phoneticPr fontId="1" type="noConversion"/>
  </si>
  <si>
    <t>http://www.nsfc.gov.cn/</t>
    <phoneticPr fontId="1" type="noConversion"/>
  </si>
  <si>
    <t>其他国际联合项目、专项等</t>
    <phoneticPr fontId="1" type="noConversion"/>
  </si>
  <si>
    <t>随时下发指南，关注国家自然科学基金网址和科技处通知。</t>
    <phoneticPr fontId="1" type="noConversion"/>
  </si>
  <si>
    <t>国家社科基金</t>
    <phoneticPr fontId="1" type="noConversion"/>
  </si>
  <si>
    <t>年度项目（含艺术学、教育学单列）</t>
    <phoneticPr fontId="1" type="noConversion"/>
  </si>
  <si>
    <t>http://www.nopss.gov.cn</t>
    <phoneticPr fontId="1" type="noConversion"/>
  </si>
  <si>
    <t>重大项目</t>
    <phoneticPr fontId="1" type="noConversion"/>
  </si>
  <si>
    <t>每年1月出选题通知，7月中旬出申报通知</t>
    <phoneticPr fontId="1" type="noConversion"/>
  </si>
  <si>
    <t>中华学术外译</t>
    <phoneticPr fontId="1" type="noConversion"/>
  </si>
  <si>
    <t>最近两年在9月出申报通知</t>
    <phoneticPr fontId="1" type="noConversion"/>
  </si>
  <si>
    <t>后期资助项目</t>
    <phoneticPr fontId="1" type="noConversion"/>
  </si>
  <si>
    <t>3月出通知</t>
    <phoneticPr fontId="1" type="noConversion"/>
  </si>
  <si>
    <t>冷门绝学项目</t>
    <phoneticPr fontId="1" type="noConversion"/>
  </si>
  <si>
    <t>大部分时候在6月出申报通知</t>
    <phoneticPr fontId="1" type="noConversion"/>
  </si>
  <si>
    <t>教育部人文社科</t>
    <phoneticPr fontId="1" type="noConversion"/>
  </si>
  <si>
    <t>中国博士后基金</t>
    <phoneticPr fontId="1" type="noConversion"/>
  </si>
  <si>
    <t>面上资助、特别资助、优秀学术专著出版资助，其中面上资助中包括地区专项，面向西部、边疆等地区；特别资助分为站前和站中两种。</t>
    <phoneticPr fontId="1" type="noConversion"/>
  </si>
  <si>
    <t>每年两批，分别在3月底和8月底截止申报</t>
    <phoneticPr fontId="1" type="noConversion"/>
  </si>
  <si>
    <t>http://www.chinapostdoctor.org.cn/</t>
    <phoneticPr fontId="1" type="noConversion"/>
  </si>
  <si>
    <t>文化和旅游部</t>
    <phoneticPr fontId="1" type="noConversion"/>
  </si>
  <si>
    <t>可留意官网</t>
    <phoneticPr fontId="1" type="noConversion"/>
  </si>
  <si>
    <t>https://www.mct.gov.cn/</t>
    <phoneticPr fontId="1" type="noConversion"/>
  </si>
  <si>
    <t>国家广播电视总局</t>
    <phoneticPr fontId="1" type="noConversion"/>
  </si>
  <si>
    <t>广电总局部级社科研究项目（年度项目）</t>
    <phoneticPr fontId="1" type="noConversion"/>
  </si>
  <si>
    <t>每年1-2月份组织申报</t>
    <phoneticPr fontId="1" type="noConversion"/>
  </si>
  <si>
    <t>http://www.nrta.gov.cn/</t>
    <phoneticPr fontId="1" type="noConversion"/>
  </si>
  <si>
    <t> 国家体育总局</t>
    <phoneticPr fontId="1" type="noConversion"/>
  </si>
  <si>
    <t>决策咨询研究项目（分为：重大项目、重点项目和一般项目）</t>
    <phoneticPr fontId="1" type="noConversion"/>
  </si>
  <si>
    <t>每年2-3月份组织申报</t>
    <phoneticPr fontId="1" type="noConversion"/>
  </si>
  <si>
    <t>http://www.sport.gov.cn/</t>
    <phoneticPr fontId="1" type="noConversion"/>
  </si>
  <si>
    <t>国家知识产权局</t>
    <phoneticPr fontId="1" type="noConversion"/>
  </si>
  <si>
    <t>年度课题研究项目（包括软科学研究项目和专利专项研究项目）</t>
    <phoneticPr fontId="1" type="noConversion"/>
  </si>
  <si>
    <t>每年3-4月组织申报</t>
    <phoneticPr fontId="1" type="noConversion"/>
  </si>
  <si>
    <t>https://www.cnipa.gov.cn/</t>
    <phoneticPr fontId="1" type="noConversion"/>
  </si>
  <si>
    <t>国家统计局</t>
    <phoneticPr fontId="1" type="noConversion"/>
  </si>
  <si>
    <t>全国统计科学研究项目</t>
    <phoneticPr fontId="1" type="noConversion"/>
  </si>
  <si>
    <t>每年2-4月组织申报</t>
    <phoneticPr fontId="1" type="noConversion"/>
  </si>
  <si>
    <t>http://www.stats.gov.cn/</t>
    <phoneticPr fontId="1" type="noConversion"/>
  </si>
  <si>
    <t>国家民委</t>
    <phoneticPr fontId="1" type="noConversion"/>
  </si>
  <si>
    <t>国家民委民族研究项目</t>
    <phoneticPr fontId="1" type="noConversion"/>
  </si>
  <si>
    <t>每年12月底组织申报，限额申报</t>
    <phoneticPr fontId="1" type="noConversion"/>
  </si>
  <si>
    <t>https://www.neac.gov.cn/</t>
    <phoneticPr fontId="1" type="noConversion"/>
  </si>
  <si>
    <t>国家民委民族研究后期资助项目</t>
    <phoneticPr fontId="1" type="noConversion"/>
  </si>
  <si>
    <t>每年6、7月份组织申报</t>
    <phoneticPr fontId="1" type="noConversion"/>
  </si>
  <si>
    <t>国家语委</t>
    <phoneticPr fontId="1" type="noConversion"/>
  </si>
  <si>
    <t>国家语委科研项目</t>
    <phoneticPr fontId="1" type="noConversion"/>
  </si>
  <si>
    <t>每年7月组织申报</t>
    <phoneticPr fontId="1" type="noConversion"/>
  </si>
  <si>
    <t>http://www.ywky.org/</t>
    <phoneticPr fontId="1" type="noConversion"/>
  </si>
  <si>
    <t>国家语委语言文字科研优秀成果后期资助计划项目</t>
    <phoneticPr fontId="1" type="noConversion"/>
  </si>
  <si>
    <t>每年7-8月份组织申报</t>
    <phoneticPr fontId="1" type="noConversion"/>
  </si>
  <si>
    <t>国家发展改革委</t>
    <phoneticPr fontId="1" type="noConversion"/>
  </si>
  <si>
    <t>社会领域重大课题委托研究项目、地区经济司年度研究课题</t>
    <phoneticPr fontId="1" type="noConversion"/>
  </si>
  <si>
    <t>每年2月份组织申报</t>
    <phoneticPr fontId="1" type="noConversion"/>
  </si>
  <si>
    <t>https://www.ndrc.gov.cn/</t>
    <phoneticPr fontId="1" type="noConversion"/>
  </si>
  <si>
    <t>就业收入分配和消费司年度研究课题、国际合作司年度研究课题</t>
    <phoneticPr fontId="1" type="noConversion"/>
  </si>
  <si>
    <t>每年4月组织申报</t>
    <phoneticPr fontId="1" type="noConversion"/>
  </si>
  <si>
    <t>经济贸易司经济贸易领域发展改革课题</t>
    <phoneticPr fontId="1" type="noConversion"/>
  </si>
  <si>
    <t>6月组织申报</t>
    <phoneticPr fontId="1" type="noConversion"/>
  </si>
  <si>
    <t>环资司循环经济领域研究课题、国家发展改革委地区经济司研究课题、创新和高技术发展司数字经济研究课题、财政金融和信用建设司研究课题</t>
    <phoneticPr fontId="1" type="noConversion"/>
  </si>
  <si>
    <t>7月组织申报</t>
    <phoneticPr fontId="1" type="noConversion"/>
  </si>
  <si>
    <t>发展战略和规划司研究课题、固定资产投资司研究课题、就业收入分配和消费司国际合作课题</t>
    <phoneticPr fontId="1" type="noConversion"/>
  </si>
  <si>
    <t>每年10月组织申报</t>
    <phoneticPr fontId="1" type="noConversion"/>
  </si>
  <si>
    <t>财政部</t>
    <phoneticPr fontId="1" type="noConversion"/>
  </si>
  <si>
    <t>财政部预算评审中心2021年绩效评价研究课题</t>
    <phoneticPr fontId="1" type="noConversion"/>
  </si>
  <si>
    <t>http://www.mof.gov.cn/index.htm</t>
    <phoneticPr fontId="1" type="noConversion"/>
  </si>
  <si>
    <t>民政部</t>
    <phoneticPr fontId="1" type="noConversion"/>
  </si>
  <si>
    <t>民政政策理论研究课题</t>
    <phoneticPr fontId="1" type="noConversion"/>
  </si>
  <si>
    <t>每年9-10月份组织申报</t>
    <phoneticPr fontId="1" type="noConversion"/>
  </si>
  <si>
    <t>http://www.mca.gov.cn/</t>
    <phoneticPr fontId="1" type="noConversion"/>
  </si>
  <si>
    <t>司法部</t>
    <phoneticPr fontId="1" type="noConversion"/>
  </si>
  <si>
    <t>国家法治与法学理论研究项目课题</t>
    <phoneticPr fontId="1" type="noConversion"/>
  </si>
  <si>
    <t>每年5-6月组织申报</t>
    <phoneticPr fontId="1" type="noConversion"/>
  </si>
  <si>
    <t>http://www.moj.gov.cn/</t>
    <phoneticPr fontId="1" type="noConversion"/>
  </si>
  <si>
    <t>最高人民法院</t>
    <phoneticPr fontId="1" type="noConversion"/>
  </si>
  <si>
    <t>司法研究重大课题</t>
    <phoneticPr fontId="1" type="noConversion"/>
  </si>
  <si>
    <t>每年4-5月组织申报</t>
    <phoneticPr fontId="1" type="noConversion"/>
  </si>
  <si>
    <t>http://www.court.gov.cn/</t>
    <phoneticPr fontId="1" type="noConversion"/>
  </si>
  <si>
    <t>最高人民检察院</t>
    <phoneticPr fontId="1" type="noConversion"/>
  </si>
  <si>
    <t>最高人民检察院检察理论研究课题</t>
    <phoneticPr fontId="1" type="noConversion"/>
  </si>
  <si>
    <t>https://www.spp.gov.cn/</t>
    <phoneticPr fontId="1" type="noConversion"/>
  </si>
  <si>
    <t>住建部</t>
    <phoneticPr fontId="1" type="noConversion"/>
  </si>
  <si>
    <t>科学技术计划项目</t>
    <phoneticPr fontId="1" type="noConversion"/>
  </si>
  <si>
    <t>http://www.mohurd.gov.cn/</t>
    <phoneticPr fontId="1" type="noConversion"/>
  </si>
  <si>
    <t>审计署</t>
    <phoneticPr fontId="1" type="noConversion"/>
  </si>
  <si>
    <t>公开招标重点科研课题</t>
    <phoneticPr fontId="1" type="noConversion"/>
  </si>
  <si>
    <t>每年1-3月份组织申报</t>
    <phoneticPr fontId="1" type="noConversion"/>
  </si>
  <si>
    <t>http://www.audit.gov.cn/</t>
    <phoneticPr fontId="1" type="noConversion"/>
  </si>
  <si>
    <t>国家宗教事务局</t>
    <phoneticPr fontId="1" type="noConversion"/>
  </si>
  <si>
    <t>年度科研项目</t>
    <phoneticPr fontId="1" type="noConversion"/>
  </si>
  <si>
    <t>每年1-2月组织申报</t>
    <phoneticPr fontId="1" type="noConversion"/>
  </si>
  <si>
    <t>http://www.sara.gov.cn/gjzjswjhtml/index.html</t>
    <phoneticPr fontId="1" type="noConversion"/>
  </si>
  <si>
    <t>国家档案局</t>
    <phoneticPr fontId="1" type="noConversion"/>
  </si>
  <si>
    <t>国家档案局科技项目</t>
    <phoneticPr fontId="1" type="noConversion"/>
  </si>
  <si>
    <t>每年1月份组织申报</t>
    <phoneticPr fontId="1" type="noConversion"/>
  </si>
  <si>
    <t>https://www.saac.gov.cn/</t>
    <phoneticPr fontId="1" type="noConversion"/>
  </si>
  <si>
    <t>国家互联网信息办公室</t>
    <phoneticPr fontId="1" type="noConversion"/>
  </si>
  <si>
    <t>国家互联网信息办公室XX年课题</t>
    <phoneticPr fontId="1" type="noConversion"/>
  </si>
  <si>
    <t>每年6-7月组织申报</t>
    <phoneticPr fontId="1" type="noConversion"/>
  </si>
  <si>
    <t>http://www.cac.gov.cn/</t>
    <phoneticPr fontId="1" type="noConversion"/>
  </si>
  <si>
    <t>共青团中央</t>
    <phoneticPr fontId="1" type="noConversion"/>
  </si>
  <si>
    <t>“青少年发展研究”课题</t>
    <phoneticPr fontId="1" type="noConversion"/>
  </si>
  <si>
    <t>http://www.cycs.org/</t>
    <phoneticPr fontId="1" type="noConversion"/>
  </si>
  <si>
    <t>吉林省社科基金</t>
    <phoneticPr fontId="1" type="noConversion"/>
  </si>
  <si>
    <t>申请时间一般为1月至3月下旬。</t>
    <phoneticPr fontId="1" type="noConversion"/>
  </si>
  <si>
    <t>吉林省科技厅</t>
    <phoneticPr fontId="1" type="noConversion"/>
  </si>
  <si>
    <t>依据吉林省科技发展计划项目指南申报，一般分为8大类，约30个小类项目；与我校相关的主要有：自然科学基金（学科布局、白求恩医学专项、联合基金）、医药健康产业项目、社发处人口与健康类项目、国际合作项目、人才类（团队建设）项目、重点实验室、科技创新平台等。</t>
    <phoneticPr fontId="1" type="noConversion"/>
  </si>
  <si>
    <t>申报时间一般为7-9月。</t>
    <phoneticPr fontId="1" type="noConversion"/>
  </si>
  <si>
    <t>吉林省发改委</t>
    <phoneticPr fontId="1" type="noConversion"/>
  </si>
  <si>
    <t>项目分为四大类，支持额度相对较高。目前我校只能申报第三大类，产业技术研究与开发专项计划项目，限项申报。</t>
    <phoneticPr fontId="1" type="noConversion"/>
  </si>
  <si>
    <t>申报时间一般8-9月份，申报时间、限项数量，具体以指南为准。</t>
    <phoneticPr fontId="1" type="noConversion"/>
  </si>
  <si>
    <t>吉林省教育厅</t>
    <phoneticPr fontId="1" type="noConversion"/>
  </si>
  <si>
    <t>申报时间一般为7-9月份。</t>
    <phoneticPr fontId="1" type="noConversion"/>
  </si>
  <si>
    <t>吉林省科协项目</t>
    <phoneticPr fontId="1" type="noConversion"/>
  </si>
  <si>
    <t>1.科协科技创新智库专项课题；2.科协学术交流、 科技经济融合类项目；3.吉林省优秀科技专著 资助计划项目。</t>
    <phoneticPr fontId="1" type="noConversion"/>
  </si>
  <si>
    <t>申报时间一般为1月-4月，具体以通知为准。</t>
    <phoneticPr fontId="1" type="noConversion"/>
  </si>
  <si>
    <t>吉林省社会科学院（社科联）</t>
    <phoneticPr fontId="1" type="noConversion"/>
  </si>
  <si>
    <t>申报时间一般为4-5月。</t>
    <phoneticPr fontId="1" type="noConversion"/>
  </si>
  <si>
    <t>市社科联</t>
    <phoneticPr fontId="1" type="noConversion"/>
  </si>
  <si>
    <t>吉林市社科联（含省联）：一般无经费资助。周期为1年。</t>
    <phoneticPr fontId="1" type="noConversion"/>
  </si>
  <si>
    <t>申报时间为2-3月下旬。</t>
    <phoneticPr fontId="1" type="noConversion"/>
  </si>
  <si>
    <t>吉林市科技局项目</t>
    <phoneticPr fontId="1" type="noConversion"/>
  </si>
  <si>
    <t>分批次截止，一般为4月30日，7月30日</t>
    <phoneticPr fontId="1" type="noConversion"/>
  </si>
  <si>
    <t>吉林省卫健委项目</t>
    <phoneticPr fontId="1" type="noConversion"/>
  </si>
  <si>
    <t>申报时间一般为4-6月份。</t>
    <phoneticPr fontId="1" type="noConversion"/>
  </si>
  <si>
    <t>吉林省文化厅</t>
    <phoneticPr fontId="1" type="noConversion"/>
  </si>
  <si>
    <t>图书馆学、情报与文献学科研课题。</t>
    <phoneticPr fontId="1" type="noConversion"/>
  </si>
  <si>
    <t>申报时间一般6-7月</t>
    <phoneticPr fontId="1" type="noConversion"/>
  </si>
  <si>
    <t>吉林省中医药管理局</t>
    <phoneticPr fontId="1" type="noConversion"/>
  </si>
  <si>
    <t>市科技局科技计划项目指南下发后，具体类别截止时间按指南执行。</t>
    <phoneticPr fontId="1" type="noConversion"/>
  </si>
  <si>
    <t>项目类别：1、滚动支持项目；2、青年中医药科研人才培养项目；3、基层中医药科研人才培养项目；4、适宜技术项目课；5、其他形式研究项目。具体以通知为准。</t>
    <phoneticPr fontId="1" type="noConversion"/>
  </si>
  <si>
    <r>
      <t>吉林省哲学社会科学智库基金项目（分为招标、委托2类项目），</t>
    </r>
    <r>
      <rPr>
        <sz val="10"/>
        <color rgb="FFFF0000"/>
        <rFont val="宋体"/>
        <family val="3"/>
        <charset val="134"/>
        <scheme val="minor"/>
      </rPr>
      <t>研究时限较短3-5个月</t>
    </r>
    <r>
      <rPr>
        <sz val="10"/>
        <color theme="1"/>
        <rFont val="宋体"/>
        <family val="3"/>
        <charset val="134"/>
        <scheme val="minor"/>
      </rPr>
      <t>，资助1-10万不等，具体以通知为准。</t>
    </r>
    <phoneticPr fontId="1" type="noConversion"/>
  </si>
  <si>
    <r>
      <rPr>
        <b/>
        <sz val="10"/>
        <color theme="1"/>
        <rFont val="宋体"/>
        <family val="3"/>
        <charset val="134"/>
        <scheme val="minor"/>
      </rPr>
      <t>卫健委科技能力提升计划项目：</t>
    </r>
    <r>
      <rPr>
        <sz val="10"/>
        <color theme="1"/>
        <rFont val="宋体"/>
        <family val="3"/>
        <charset val="134"/>
        <scheme val="minor"/>
      </rPr>
      <t>分为技术创新、卫生与健康适宜技术推广、青年、管理模式革新、自筹等5类，周期一般为2年；</t>
    </r>
    <r>
      <rPr>
        <b/>
        <sz val="10"/>
        <color theme="1"/>
        <rFont val="宋体"/>
        <family val="3"/>
        <charset val="134"/>
        <scheme val="minor"/>
      </rPr>
      <t xml:space="preserve">
适宜技术扶贫推广项目：</t>
    </r>
    <r>
      <rPr>
        <sz val="10"/>
        <color theme="1"/>
        <rFont val="宋体"/>
        <family val="3"/>
        <charset val="134"/>
        <scheme val="minor"/>
      </rPr>
      <t>针对高校附属医院临床医生，需有2家吉林省贫困地区医院接收技术培训，并有合作协议</t>
    </r>
    <r>
      <rPr>
        <sz val="10"/>
        <color rgb="FFFF0000"/>
        <rFont val="宋体"/>
        <family val="3"/>
        <charset val="134"/>
        <scheme val="minor"/>
      </rPr>
      <t>；限当年完成；</t>
    </r>
    <r>
      <rPr>
        <sz val="10"/>
        <color theme="1"/>
        <rFont val="宋体"/>
        <family val="3"/>
        <charset val="134"/>
        <scheme val="minor"/>
      </rPr>
      <t xml:space="preserve">
</t>
    </r>
    <r>
      <rPr>
        <b/>
        <sz val="10"/>
        <color theme="1"/>
        <rFont val="宋体"/>
        <family val="3"/>
        <charset val="134"/>
        <scheme val="minor"/>
      </rPr>
      <t>药物临床合理使用促进项目</t>
    </r>
    <r>
      <rPr>
        <sz val="10"/>
        <color theme="1"/>
        <rFont val="宋体"/>
        <family val="3"/>
        <charset val="134"/>
        <scheme val="minor"/>
      </rPr>
      <t>：向全省医学高校附属医院。通过医学高校附属医院专业团队对下级医疗机构合理使用药物进行指导，促进上下级用药衔接，助力分级诊疗制度建设。</t>
    </r>
    <r>
      <rPr>
        <sz val="10"/>
        <color rgb="FFFF0000"/>
        <rFont val="宋体"/>
        <family val="3"/>
        <charset val="134"/>
        <scheme val="minor"/>
      </rPr>
      <t xml:space="preserve">限当年完成。
</t>
    </r>
    <phoneticPr fontId="1" type="noConversion"/>
  </si>
  <si>
    <t>高校思想政治理论课教师研究专项、高校辅导员专项、高校思想政治工作专项、教师廉政理论研究专项、科研诚信和学风建设专项等。</t>
    <phoneticPr fontId="1" type="noConversion"/>
  </si>
  <si>
    <r>
      <rPr>
        <b/>
        <sz val="10"/>
        <color theme="1"/>
        <rFont val="宋体"/>
        <family val="3"/>
        <charset val="134"/>
        <scheme val="minor"/>
      </rPr>
      <t>项目类别：</t>
    </r>
    <r>
      <rPr>
        <sz val="10"/>
        <color theme="1"/>
        <rFont val="宋体"/>
        <family val="3"/>
        <charset val="134"/>
        <scheme val="minor"/>
      </rPr>
      <t xml:space="preserve">重点项目（智库项目）、研究阐释党的十九届五中全会精神专项、庆祝中国共产党成立一百周年研究专项、一般自选项目、博士和青年扶持项目、研究基地项目、马工程专项、思政研究专项、网络文化研究专项。
</t>
    </r>
    <r>
      <rPr>
        <b/>
        <sz val="10"/>
        <color theme="1"/>
        <rFont val="宋体"/>
        <family val="3"/>
        <charset val="134"/>
        <scheme val="minor"/>
      </rPr>
      <t>涉及学科：</t>
    </r>
    <r>
      <rPr>
        <sz val="10"/>
        <color theme="1"/>
        <rFont val="宋体"/>
        <family val="3"/>
        <charset val="134"/>
        <scheme val="minor"/>
      </rPr>
      <t>马列•科社、政治学、哲学、经济学、管理学、法学、社会学、教育学、体育学、中国语言文学、外国语言文学、历史学、东北亚问题。</t>
    </r>
    <phoneticPr fontId="1" type="noConversion"/>
  </si>
  <si>
    <t>项目类别分为:科技项目（分为重大、重点、一般）、社科类项目、思政专项、就业专项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</si>
</sst>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family val="2"/>
      <scheme val="minor"/>
    </font>
    <font>
      <sz val="9"/>
      <name val="宋体"/>
      <family val="3"/>
      <charset val="134"/>
      <scheme val="minor"/>
    </font>
    <font>
      <sz val="10"/>
      <color theme="1"/>
      <name val="宋体"/>
      <family val="3"/>
      <charset val="134"/>
      <scheme val="minor"/>
    </font>
    <font>
      <b/>
      <sz val="10"/>
      <color theme="1"/>
      <name val="宋体"/>
      <family val="3"/>
      <charset val="134"/>
      <scheme val="minor"/>
    </font>
    <font>
      <sz val="10"/>
      <color rgb="FFFF0000"/>
      <name val="宋体"/>
      <family val="3"/>
      <charset val="134"/>
      <scheme val="minor"/>
    </font>
    <font>
      <sz val="10"/>
      <name val="黑体"/>
      <family val="3"/>
      <charset val="134"/>
    </font>
    <font>
      <sz val="10"/>
      <name val="方正小标宋简体"/>
      <charset val="134"/>
    </font>
    <font>
      <sz val="9"/>
      <name val="宋体"/>
      <family val="3"/>
      <charset val="134"/>
    </font>
    <font>
      <sz val="10"/>
      <name val="宋体"/>
      <family val="3"/>
      <charset val="134"/>
    </font>
    <font>
      <sz val="9"/>
      <color rgb="FF222222"/>
      <name val="宋体"/>
      <family val="3"/>
      <charset val="134"/>
      <scheme val="minor"/>
    </font>
    <font>
      <sz val="10"/>
      <color rgb="FF222222"/>
      <name val="宋体"/>
      <family val="3"/>
      <charset val="134"/>
      <scheme val="minor"/>
    </font>
    <font>
      <b/>
      <sz val="9"/>
      <color rgb="FF222222"/>
      <name val="宋体"/>
      <family val="3"/>
      <charset val="134"/>
      <scheme val="minor"/>
    </font>
    <font>
      <sz val="18"/>
      <color theme="1"/>
      <name val="宋体"/>
      <family val="2"/>
      <scheme val="minor"/>
    </font>
    <font>
      <sz val="18"/>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0" fillId="0" borderId="0" xfId="0" applyAlignment="1">
      <alignment vertical="center"/>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49"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vertical="center"/>
      <protection locked="0"/>
    </xf>
    <xf numFmtId="0" fontId="5" fillId="0" borderId="1" xfId="0" applyFont="1" applyBorder="1" applyAlignment="1" applyProtection="1">
      <alignment horizontal="center" vertical="center" wrapText="1"/>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wrapText="1"/>
      <protection locked="0"/>
    </xf>
    <xf numFmtId="49" fontId="8" fillId="2"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9" fillId="0" borderId="10" xfId="0" applyFont="1" applyFill="1" applyBorder="1" applyAlignment="1">
      <alignment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vertical="center" wrapText="1"/>
    </xf>
    <xf numFmtId="0" fontId="9" fillId="0" borderId="13" xfId="0" applyFont="1" applyFill="1" applyBorder="1" applyAlignment="1">
      <alignment vertical="top" wrapText="1"/>
    </xf>
    <xf numFmtId="0" fontId="9" fillId="0" borderId="9" xfId="0" applyFont="1" applyFill="1" applyBorder="1" applyAlignment="1">
      <alignment horizontal="center" vertical="top" wrapText="1"/>
    </xf>
    <xf numFmtId="0" fontId="9" fillId="0" borderId="11" xfId="0" applyFont="1" applyFill="1" applyBorder="1" applyAlignment="1">
      <alignment horizontal="center" vertical="center" wrapText="1"/>
    </xf>
    <xf numFmtId="0" fontId="9" fillId="0" borderId="11" xfId="0" applyFont="1" applyFill="1" applyBorder="1" applyAlignment="1">
      <alignment horizontal="center" vertical="top" wrapText="1"/>
    </xf>
    <xf numFmtId="0" fontId="0" fillId="0" borderId="0" xfId="0" applyAlignment="1">
      <alignment horizont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58"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11"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top" wrapText="1"/>
    </xf>
    <xf numFmtId="0" fontId="2" fillId="0" borderId="1" xfId="0" applyFont="1" applyFill="1" applyBorder="1" applyAlignment="1">
      <alignment vertical="center" wrapText="1"/>
    </xf>
    <xf numFmtId="0" fontId="10" fillId="0" borderId="3" xfId="0" applyFont="1" applyFill="1" applyBorder="1" applyAlignment="1">
      <alignment vertical="top" wrapText="1"/>
    </xf>
    <xf numFmtId="0" fontId="10" fillId="0" borderId="15" xfId="0" applyFont="1" applyFill="1" applyBorder="1" applyAlignment="1">
      <alignment vertical="top" wrapText="1"/>
    </xf>
    <xf numFmtId="0" fontId="10" fillId="0" borderId="4" xfId="0" applyFont="1" applyFill="1" applyBorder="1" applyAlignment="1">
      <alignment vertical="top"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15" xfId="0" applyFont="1" applyFill="1" applyBorder="1" applyAlignment="1">
      <alignment vertical="center" wrapText="1"/>
    </xf>
    <xf numFmtId="0" fontId="10" fillId="0" borderId="4" xfId="0" applyFont="1" applyFill="1" applyBorder="1" applyAlignment="1">
      <alignment vertical="center" wrapText="1"/>
    </xf>
    <xf numFmtId="0" fontId="12" fillId="0" borderId="2" xfId="0" applyFont="1" applyBorder="1" applyAlignment="1">
      <alignment horizontal="center" vertical="center"/>
    </xf>
    <xf numFmtId="0" fontId="13" fillId="0" borderId="2" xfId="0" applyFont="1" applyBorder="1" applyAlignment="1">
      <alignment horizontal="center" vertical="center"/>
    </xf>
    <xf numFmtId="0" fontId="9" fillId="0" borderId="14" xfId="0" applyFont="1" applyFill="1" applyBorder="1" applyAlignment="1">
      <alignment horizontal="center" vertical="top" wrapText="1"/>
    </xf>
    <xf numFmtId="0" fontId="9" fillId="0" borderId="12" xfId="0" applyFont="1" applyFill="1" applyBorder="1" applyAlignment="1">
      <alignment horizontal="center" vertical="top" wrapText="1"/>
    </xf>
    <xf numFmtId="0" fontId="9" fillId="0" borderId="11" xfId="0" applyFont="1" applyFill="1" applyBorder="1" applyAlignment="1">
      <alignment horizontal="center" vertical="top" wrapText="1"/>
    </xf>
    <xf numFmtId="0" fontId="9" fillId="0" borderId="14" xfId="0" applyFont="1" applyFill="1" applyBorder="1" applyAlignment="1">
      <alignment vertical="top" wrapText="1"/>
    </xf>
    <xf numFmtId="0" fontId="9" fillId="0" borderId="12" xfId="0" applyFont="1" applyFill="1" applyBorder="1" applyAlignment="1">
      <alignment vertical="top" wrapText="1"/>
    </xf>
    <xf numFmtId="0" fontId="9" fillId="0" borderId="11" xfId="0" applyFont="1" applyFill="1" applyBorder="1" applyAlignment="1">
      <alignment vertical="top" wrapText="1"/>
    </xf>
    <xf numFmtId="0" fontId="9" fillId="0" borderId="14"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4" xfId="0" applyFont="1" applyFill="1" applyBorder="1" applyAlignment="1">
      <alignment vertical="center" wrapText="1"/>
    </xf>
    <xf numFmtId="0" fontId="9" fillId="0" borderId="11" xfId="0" applyFont="1" applyFill="1" applyBorder="1" applyAlignment="1">
      <alignment vertical="center" wrapText="1"/>
    </xf>
    <xf numFmtId="0" fontId="9" fillId="0" borderId="12" xfId="0" applyFont="1" applyFill="1" applyBorder="1" applyAlignment="1">
      <alignment horizontal="center" vertical="center" wrapText="1"/>
    </xf>
    <xf numFmtId="0" fontId="9" fillId="0" borderId="12" xfId="0" applyFont="1" applyFill="1" applyBorder="1" applyAlignment="1">
      <alignment vertical="center" wrapText="1"/>
    </xf>
  </cellXfs>
  <cellStyles count="1">
    <cellStyle name="常规"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abSelected="1" zoomScale="115" zoomScaleNormal="115" workbookViewId="0">
      <selection activeCell="B45" sqref="B45"/>
    </sheetView>
  </sheetViews>
  <sheetFormatPr defaultRowHeight="13.5"/>
  <cols>
    <col min="1" max="1" width="17" customWidth="1"/>
    <col min="2" max="2" width="95.25" customWidth="1"/>
    <col min="3" max="3" width="19.375" customWidth="1"/>
    <col min="4" max="4" width="21.25" customWidth="1"/>
  </cols>
  <sheetData>
    <row r="1" spans="1:4" ht="30.6" customHeight="1">
      <c r="A1" s="53" t="s">
        <v>184</v>
      </c>
      <c r="B1" s="54"/>
      <c r="C1" s="54"/>
      <c r="D1" s="54"/>
    </row>
    <row r="2" spans="1:4" ht="22.5">
      <c r="A2" s="37" t="s">
        <v>182</v>
      </c>
      <c r="B2" s="37" t="s">
        <v>177</v>
      </c>
      <c r="C2" s="37" t="s">
        <v>183</v>
      </c>
      <c r="D2" s="37" t="s">
        <v>176</v>
      </c>
    </row>
    <row r="3" spans="1:4" ht="36">
      <c r="A3" s="47" t="s">
        <v>187</v>
      </c>
      <c r="B3" s="38" t="s">
        <v>188</v>
      </c>
      <c r="C3" s="38" t="s">
        <v>189</v>
      </c>
      <c r="D3" s="38" t="s">
        <v>190</v>
      </c>
    </row>
    <row r="4" spans="1:4" ht="21.6" customHeight="1">
      <c r="A4" s="48"/>
      <c r="B4" s="38" t="s">
        <v>191</v>
      </c>
      <c r="C4" s="38" t="s">
        <v>192</v>
      </c>
      <c r="D4" s="38"/>
    </row>
    <row r="5" spans="1:4" ht="29.45" customHeight="1">
      <c r="A5" s="47" t="s">
        <v>193</v>
      </c>
      <c r="B5" s="38" t="s">
        <v>194</v>
      </c>
      <c r="C5" s="38" t="s">
        <v>185</v>
      </c>
      <c r="D5" s="50" t="s">
        <v>195</v>
      </c>
    </row>
    <row r="6" spans="1:4" ht="29.45" customHeight="1">
      <c r="A6" s="49"/>
      <c r="B6" s="38" t="s">
        <v>196</v>
      </c>
      <c r="C6" s="38" t="s">
        <v>197</v>
      </c>
      <c r="D6" s="51"/>
    </row>
    <row r="7" spans="1:4" ht="29.45" customHeight="1">
      <c r="A7" s="49"/>
      <c r="B7" s="38" t="s">
        <v>198</v>
      </c>
      <c r="C7" s="38" t="s">
        <v>199</v>
      </c>
      <c r="D7" s="51"/>
    </row>
    <row r="8" spans="1:4" ht="29.45" customHeight="1">
      <c r="A8" s="49"/>
      <c r="B8" s="38" t="s">
        <v>200</v>
      </c>
      <c r="C8" s="38" t="s">
        <v>201</v>
      </c>
      <c r="D8" s="51"/>
    </row>
    <row r="9" spans="1:4" ht="29.45" customHeight="1">
      <c r="A9" s="48"/>
      <c r="B9" s="38" t="s">
        <v>202</v>
      </c>
      <c r="C9" s="38" t="s">
        <v>203</v>
      </c>
      <c r="D9" s="52"/>
    </row>
    <row r="10" spans="1:4" ht="63" customHeight="1">
      <c r="A10" s="45" t="s">
        <v>204</v>
      </c>
      <c r="B10" s="38" t="s">
        <v>186</v>
      </c>
      <c r="C10" s="38" t="s">
        <v>179</v>
      </c>
      <c r="D10" s="47" t="s">
        <v>178</v>
      </c>
    </row>
    <row r="11" spans="1:4" s="1" customFormat="1" ht="32.1" customHeight="1">
      <c r="A11" s="46"/>
      <c r="B11" s="41" t="s">
        <v>322</v>
      </c>
      <c r="C11" s="38" t="s">
        <v>180</v>
      </c>
      <c r="D11" s="48"/>
    </row>
    <row r="12" spans="1:4" ht="14.1" customHeight="1">
      <c r="A12" s="47" t="s">
        <v>205</v>
      </c>
      <c r="B12" s="50" t="s">
        <v>206</v>
      </c>
      <c r="C12" s="50" t="s">
        <v>207</v>
      </c>
      <c r="D12" s="50" t="s">
        <v>208</v>
      </c>
    </row>
    <row r="13" spans="1:4">
      <c r="A13" s="49"/>
      <c r="B13" s="51"/>
      <c r="C13" s="51"/>
      <c r="D13" s="51"/>
    </row>
    <row r="14" spans="1:4">
      <c r="A14" s="48"/>
      <c r="B14" s="52"/>
      <c r="C14" s="52"/>
      <c r="D14" s="52"/>
    </row>
    <row r="15" spans="1:4" ht="24" customHeight="1">
      <c r="A15" s="39" t="s">
        <v>209</v>
      </c>
      <c r="B15" s="38" t="s">
        <v>210</v>
      </c>
      <c r="C15" s="38" t="s">
        <v>210</v>
      </c>
      <c r="D15" s="38" t="s">
        <v>211</v>
      </c>
    </row>
    <row r="16" spans="1:4">
      <c r="A16" s="39" t="s">
        <v>212</v>
      </c>
      <c r="B16" s="38" t="s">
        <v>213</v>
      </c>
      <c r="C16" s="38" t="s">
        <v>214</v>
      </c>
      <c r="D16" s="38" t="s">
        <v>215</v>
      </c>
    </row>
    <row r="17" spans="1:4" ht="24" customHeight="1">
      <c r="A17" s="39" t="s">
        <v>216</v>
      </c>
      <c r="B17" s="38" t="s">
        <v>217</v>
      </c>
      <c r="C17" s="38" t="s">
        <v>218</v>
      </c>
      <c r="D17" s="38" t="s">
        <v>219</v>
      </c>
    </row>
    <row r="18" spans="1:4" ht="24" customHeight="1">
      <c r="A18" s="39" t="s">
        <v>220</v>
      </c>
      <c r="B18" s="38" t="s">
        <v>221</v>
      </c>
      <c r="C18" s="38" t="s">
        <v>222</v>
      </c>
      <c r="D18" s="38" t="s">
        <v>223</v>
      </c>
    </row>
    <row r="19" spans="1:4" ht="24" customHeight="1">
      <c r="A19" s="39" t="s">
        <v>224</v>
      </c>
      <c r="B19" s="38" t="s">
        <v>225</v>
      </c>
      <c r="C19" s="38" t="s">
        <v>226</v>
      </c>
      <c r="D19" s="38" t="s">
        <v>227</v>
      </c>
    </row>
    <row r="20" spans="1:4" ht="24">
      <c r="A20" s="47" t="s">
        <v>228</v>
      </c>
      <c r="B20" s="38" t="s">
        <v>229</v>
      </c>
      <c r="C20" s="38" t="s">
        <v>230</v>
      </c>
      <c r="D20" s="50" t="s">
        <v>231</v>
      </c>
    </row>
    <row r="21" spans="1:4">
      <c r="A21" s="48"/>
      <c r="B21" s="38" t="s">
        <v>232</v>
      </c>
      <c r="C21" s="38" t="s">
        <v>233</v>
      </c>
      <c r="D21" s="52"/>
    </row>
    <row r="22" spans="1:4" ht="24" customHeight="1">
      <c r="A22" s="47" t="s">
        <v>234</v>
      </c>
      <c r="B22" s="38" t="s">
        <v>235</v>
      </c>
      <c r="C22" s="38" t="s">
        <v>236</v>
      </c>
      <c r="D22" s="38" t="s">
        <v>237</v>
      </c>
    </row>
    <row r="23" spans="1:4">
      <c r="A23" s="48"/>
      <c r="B23" s="38" t="s">
        <v>238</v>
      </c>
      <c r="C23" s="38" t="s">
        <v>239</v>
      </c>
      <c r="D23" s="40"/>
    </row>
    <row r="24" spans="1:4" ht="24" customHeight="1">
      <c r="A24" s="47" t="s">
        <v>240</v>
      </c>
      <c r="B24" s="38" t="s">
        <v>241</v>
      </c>
      <c r="C24" s="38" t="s">
        <v>242</v>
      </c>
      <c r="D24" s="38" t="s">
        <v>243</v>
      </c>
    </row>
    <row r="25" spans="1:4">
      <c r="A25" s="49"/>
      <c r="B25" s="38" t="s">
        <v>244</v>
      </c>
      <c r="C25" s="38" t="s">
        <v>245</v>
      </c>
      <c r="D25" s="42"/>
    </row>
    <row r="26" spans="1:4">
      <c r="A26" s="49"/>
      <c r="B26" s="38" t="s">
        <v>246</v>
      </c>
      <c r="C26" s="38" t="s">
        <v>247</v>
      </c>
      <c r="D26" s="43"/>
    </row>
    <row r="27" spans="1:4" ht="24">
      <c r="A27" s="49"/>
      <c r="B27" s="38" t="s">
        <v>248</v>
      </c>
      <c r="C27" s="38" t="s">
        <v>249</v>
      </c>
      <c r="D27" s="43"/>
    </row>
    <row r="28" spans="1:4">
      <c r="A28" s="48"/>
      <c r="B28" s="38" t="s">
        <v>250</v>
      </c>
      <c r="C28" s="38" t="s">
        <v>251</v>
      </c>
      <c r="D28" s="44"/>
    </row>
    <row r="29" spans="1:4" ht="24">
      <c r="A29" s="39" t="s">
        <v>252</v>
      </c>
      <c r="B29" s="38" t="s">
        <v>253</v>
      </c>
      <c r="C29" s="40" t="s">
        <v>210</v>
      </c>
      <c r="D29" s="38" t="s">
        <v>254</v>
      </c>
    </row>
    <row r="30" spans="1:4" ht="24" customHeight="1">
      <c r="A30" s="39" t="s">
        <v>255</v>
      </c>
      <c r="B30" s="38" t="s">
        <v>256</v>
      </c>
      <c r="C30" s="38" t="s">
        <v>257</v>
      </c>
      <c r="D30" s="38" t="s">
        <v>258</v>
      </c>
    </row>
    <row r="31" spans="1:4" ht="24" customHeight="1">
      <c r="A31" s="39" t="s">
        <v>259</v>
      </c>
      <c r="B31" s="38" t="s">
        <v>260</v>
      </c>
      <c r="C31" s="38" t="s">
        <v>261</v>
      </c>
      <c r="D31" s="38" t="s">
        <v>262</v>
      </c>
    </row>
    <row r="32" spans="1:4" ht="24" customHeight="1">
      <c r="A32" s="39" t="s">
        <v>263</v>
      </c>
      <c r="B32" s="38" t="s">
        <v>264</v>
      </c>
      <c r="C32" s="38" t="s">
        <v>265</v>
      </c>
      <c r="D32" s="38" t="s">
        <v>266</v>
      </c>
    </row>
    <row r="33" spans="1:4" ht="24" customHeight="1">
      <c r="A33" s="39" t="s">
        <v>267</v>
      </c>
      <c r="B33" s="38" t="s">
        <v>268</v>
      </c>
      <c r="C33" s="38" t="s">
        <v>214</v>
      </c>
      <c r="D33" s="38" t="s">
        <v>269</v>
      </c>
    </row>
    <row r="34" spans="1:4" ht="24" customHeight="1">
      <c r="A34" s="39" t="s">
        <v>270</v>
      </c>
      <c r="B34" s="38" t="s">
        <v>271</v>
      </c>
      <c r="C34" s="40" t="s">
        <v>210</v>
      </c>
      <c r="D34" s="38" t="s">
        <v>272</v>
      </c>
    </row>
    <row r="35" spans="1:4" ht="24" customHeight="1">
      <c r="A35" s="39" t="s">
        <v>273</v>
      </c>
      <c r="B35" s="38" t="s">
        <v>274</v>
      </c>
      <c r="C35" s="38" t="s">
        <v>275</v>
      </c>
      <c r="D35" s="38" t="s">
        <v>276</v>
      </c>
    </row>
    <row r="36" spans="1:4" ht="30.95" customHeight="1">
      <c r="A36" s="39" t="s">
        <v>277</v>
      </c>
      <c r="B36" s="38" t="s">
        <v>278</v>
      </c>
      <c r="C36" s="38" t="s">
        <v>279</v>
      </c>
      <c r="D36" s="38" t="s">
        <v>280</v>
      </c>
    </row>
    <row r="37" spans="1:4" ht="24" customHeight="1">
      <c r="A37" s="39" t="s">
        <v>281</v>
      </c>
      <c r="B37" s="38" t="s">
        <v>282</v>
      </c>
      <c r="C37" s="38" t="s">
        <v>283</v>
      </c>
      <c r="D37" s="38" t="s">
        <v>284</v>
      </c>
    </row>
    <row r="38" spans="1:4">
      <c r="A38" s="39" t="s">
        <v>285</v>
      </c>
      <c r="B38" s="38" t="s">
        <v>286</v>
      </c>
      <c r="C38" s="38" t="s">
        <v>287</v>
      </c>
      <c r="D38" s="38" t="s">
        <v>288</v>
      </c>
    </row>
    <row r="39" spans="1:4" ht="24" customHeight="1">
      <c r="A39" s="39" t="s">
        <v>289</v>
      </c>
      <c r="B39" s="38" t="s">
        <v>290</v>
      </c>
      <c r="C39" s="38" t="s">
        <v>222</v>
      </c>
      <c r="D39" s="38" t="s">
        <v>291</v>
      </c>
    </row>
    <row r="40" spans="1:4" s="1" customFormat="1" ht="66" customHeight="1">
      <c r="A40" s="34" t="s">
        <v>292</v>
      </c>
      <c r="B40" s="33" t="s">
        <v>323</v>
      </c>
      <c r="C40" s="33" t="s">
        <v>293</v>
      </c>
      <c r="D40" s="33"/>
    </row>
    <row r="41" spans="1:4" s="1" customFormat="1" ht="43.5" customHeight="1">
      <c r="A41" s="34" t="s">
        <v>294</v>
      </c>
      <c r="B41" s="33" t="s">
        <v>295</v>
      </c>
      <c r="C41" s="33" t="s">
        <v>296</v>
      </c>
      <c r="D41" s="33"/>
    </row>
    <row r="42" spans="1:4" s="1" customFormat="1" ht="42.75" customHeight="1">
      <c r="A42" s="34" t="s">
        <v>297</v>
      </c>
      <c r="B42" s="35" t="s">
        <v>298</v>
      </c>
      <c r="C42" s="33" t="s">
        <v>299</v>
      </c>
      <c r="D42" s="33"/>
    </row>
    <row r="43" spans="1:4" s="1" customFormat="1" ht="35.25" customHeight="1">
      <c r="A43" s="34" t="s">
        <v>300</v>
      </c>
      <c r="B43" s="33" t="s">
        <v>324</v>
      </c>
      <c r="C43" s="33" t="s">
        <v>301</v>
      </c>
      <c r="D43" s="33"/>
    </row>
    <row r="44" spans="1:4" s="1" customFormat="1" ht="39.75" customHeight="1">
      <c r="A44" s="34" t="s">
        <v>302</v>
      </c>
      <c r="B44" s="33" t="s">
        <v>303</v>
      </c>
      <c r="C44" s="33" t="s">
        <v>304</v>
      </c>
      <c r="D44" s="33"/>
    </row>
    <row r="45" spans="1:4" s="1" customFormat="1" ht="37.5" customHeight="1">
      <c r="A45" s="34" t="s">
        <v>305</v>
      </c>
      <c r="B45" s="33" t="s">
        <v>320</v>
      </c>
      <c r="C45" s="33" t="s">
        <v>306</v>
      </c>
      <c r="D45" s="33"/>
    </row>
    <row r="46" spans="1:4" s="1" customFormat="1" ht="33" customHeight="1">
      <c r="A46" s="34" t="s">
        <v>307</v>
      </c>
      <c r="B46" s="33" t="s">
        <v>308</v>
      </c>
      <c r="C46" s="33" t="s">
        <v>309</v>
      </c>
      <c r="D46" s="33"/>
    </row>
    <row r="47" spans="1:4" s="1" customFormat="1" ht="49.5" customHeight="1">
      <c r="A47" s="34" t="s">
        <v>310</v>
      </c>
      <c r="B47" s="36" t="s">
        <v>318</v>
      </c>
      <c r="C47" s="33" t="s">
        <v>311</v>
      </c>
      <c r="D47" s="33"/>
    </row>
    <row r="48" spans="1:4" s="1" customFormat="1" ht="102.75" customHeight="1">
      <c r="A48" s="34" t="s">
        <v>312</v>
      </c>
      <c r="B48" s="33" t="s">
        <v>321</v>
      </c>
      <c r="C48" s="33" t="s">
        <v>313</v>
      </c>
      <c r="D48" s="33"/>
    </row>
    <row r="49" spans="1:4" s="1" customFormat="1" ht="27" customHeight="1">
      <c r="A49" s="34" t="s">
        <v>314</v>
      </c>
      <c r="B49" s="34" t="s">
        <v>315</v>
      </c>
      <c r="C49" s="33" t="s">
        <v>316</v>
      </c>
      <c r="D49" s="33"/>
    </row>
    <row r="50" spans="1:4" s="1" customFormat="1" ht="54" customHeight="1">
      <c r="A50" s="34" t="s">
        <v>317</v>
      </c>
      <c r="B50" s="33" t="s">
        <v>319</v>
      </c>
      <c r="C50" s="33" t="s">
        <v>181</v>
      </c>
      <c r="D50" s="33"/>
    </row>
  </sheetData>
  <mergeCells count="15">
    <mergeCell ref="A1:D1"/>
    <mergeCell ref="A3:A4"/>
    <mergeCell ref="A12:A14"/>
    <mergeCell ref="B12:B14"/>
    <mergeCell ref="C12:C14"/>
    <mergeCell ref="D12:D14"/>
    <mergeCell ref="D5:D9"/>
    <mergeCell ref="D25:D28"/>
    <mergeCell ref="A10:A11"/>
    <mergeCell ref="D10:D11"/>
    <mergeCell ref="A24:A28"/>
    <mergeCell ref="A5:A9"/>
    <mergeCell ref="A20:A21"/>
    <mergeCell ref="D20:D21"/>
    <mergeCell ref="A22:A23"/>
  </mergeCells>
  <phoneticPr fontId="1" type="noConversion"/>
  <pageMargins left="0" right="0" top="0"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G11" sqref="G11"/>
    </sheetView>
  </sheetViews>
  <sheetFormatPr defaultRowHeight="13.5"/>
  <cols>
    <col min="1" max="1" width="36.25" customWidth="1"/>
    <col min="2" max="2" width="14.875" customWidth="1"/>
    <col min="4" max="4" width="14.875" customWidth="1"/>
    <col min="8" max="8" width="12.25" customWidth="1"/>
    <col min="9" max="9" width="13.25" customWidth="1"/>
  </cols>
  <sheetData>
    <row r="1" spans="1:9" ht="30.75" customHeight="1">
      <c r="A1" s="14" t="s">
        <v>0</v>
      </c>
      <c r="B1" s="14" t="s">
        <v>1</v>
      </c>
      <c r="C1" s="14" t="s">
        <v>2</v>
      </c>
      <c r="D1" s="14" t="s">
        <v>3</v>
      </c>
      <c r="E1" s="14" t="s">
        <v>4</v>
      </c>
      <c r="F1" s="14" t="s">
        <v>5</v>
      </c>
      <c r="G1" s="14" t="s">
        <v>6</v>
      </c>
      <c r="H1" s="14" t="s">
        <v>7</v>
      </c>
      <c r="I1" s="14" t="s">
        <v>8</v>
      </c>
    </row>
    <row r="2" spans="1:9" ht="37.5" customHeight="1">
      <c r="A2" s="2" t="s">
        <v>9</v>
      </c>
      <c r="B2" s="3" t="s">
        <v>10</v>
      </c>
      <c r="C2" s="3" t="s">
        <v>11</v>
      </c>
      <c r="D2" s="4" t="s">
        <v>12</v>
      </c>
      <c r="E2" s="5" t="s">
        <v>13</v>
      </c>
      <c r="F2" s="6" t="s">
        <v>14</v>
      </c>
      <c r="G2" s="13" t="s">
        <v>15</v>
      </c>
      <c r="H2" s="6" t="s">
        <v>16</v>
      </c>
      <c r="I2" s="6" t="s">
        <v>17</v>
      </c>
    </row>
    <row r="3" spans="1:9" ht="37.5" customHeight="1">
      <c r="A3" s="2" t="s">
        <v>18</v>
      </c>
      <c r="B3" s="3">
        <v>51973081</v>
      </c>
      <c r="C3" s="3" t="s">
        <v>11</v>
      </c>
      <c r="D3" s="4" t="s">
        <v>12</v>
      </c>
      <c r="E3" s="5" t="s">
        <v>13</v>
      </c>
      <c r="F3" s="6" t="s">
        <v>14</v>
      </c>
      <c r="G3" s="13" t="s">
        <v>15</v>
      </c>
      <c r="H3" s="6" t="s">
        <v>19</v>
      </c>
      <c r="I3" s="6" t="s">
        <v>20</v>
      </c>
    </row>
    <row r="4" spans="1:9" ht="37.5" customHeight="1">
      <c r="A4" s="2" t="s">
        <v>21</v>
      </c>
      <c r="B4" s="3">
        <v>81901682</v>
      </c>
      <c r="C4" s="3" t="s">
        <v>22</v>
      </c>
      <c r="D4" s="4" t="s">
        <v>23</v>
      </c>
      <c r="E4" s="5" t="s">
        <v>24</v>
      </c>
      <c r="F4" s="6" t="s">
        <v>14</v>
      </c>
      <c r="G4" s="13" t="s">
        <v>15</v>
      </c>
      <c r="H4" s="6" t="s">
        <v>19</v>
      </c>
      <c r="I4" s="6" t="s">
        <v>20</v>
      </c>
    </row>
    <row r="5" spans="1:9" ht="37.5" customHeight="1">
      <c r="A5" s="2" t="s">
        <v>25</v>
      </c>
      <c r="B5" s="3">
        <v>20190104127</v>
      </c>
      <c r="C5" s="3" t="s">
        <v>22</v>
      </c>
      <c r="D5" s="4" t="s">
        <v>26</v>
      </c>
      <c r="E5" s="5" t="s">
        <v>24</v>
      </c>
      <c r="F5" s="6" t="s">
        <v>14</v>
      </c>
      <c r="G5" s="13" t="s">
        <v>15</v>
      </c>
      <c r="H5" s="6" t="s">
        <v>19</v>
      </c>
      <c r="I5" s="6" t="s">
        <v>20</v>
      </c>
    </row>
    <row r="6" spans="1:9" ht="37.5" customHeight="1">
      <c r="A6" s="7" t="s">
        <v>27</v>
      </c>
      <c r="B6" s="8" t="s">
        <v>28</v>
      </c>
      <c r="C6" s="8" t="s">
        <v>29</v>
      </c>
      <c r="D6" s="9" t="s">
        <v>30</v>
      </c>
      <c r="E6" s="10" t="s">
        <v>13</v>
      </c>
      <c r="F6" s="10" t="s">
        <v>14</v>
      </c>
      <c r="G6" s="13" t="s">
        <v>15</v>
      </c>
      <c r="H6" s="6" t="s">
        <v>16</v>
      </c>
      <c r="I6" s="6" t="s">
        <v>17</v>
      </c>
    </row>
    <row r="7" spans="1:9" ht="37.5" customHeight="1">
      <c r="A7" s="7" t="s">
        <v>31</v>
      </c>
      <c r="B7" s="8" t="s">
        <v>32</v>
      </c>
      <c r="C7" s="8" t="s">
        <v>33</v>
      </c>
      <c r="D7" s="9" t="s">
        <v>34</v>
      </c>
      <c r="E7" s="10" t="s">
        <v>24</v>
      </c>
      <c r="F7" s="10" t="s">
        <v>14</v>
      </c>
      <c r="G7" s="13" t="s">
        <v>15</v>
      </c>
      <c r="H7" s="6" t="s">
        <v>19</v>
      </c>
      <c r="I7" s="6" t="s">
        <v>20</v>
      </c>
    </row>
    <row r="8" spans="1:9" ht="37.5" customHeight="1">
      <c r="A8" s="15" t="s">
        <v>35</v>
      </c>
      <c r="B8" s="16" t="s">
        <v>36</v>
      </c>
      <c r="C8" s="16" t="s">
        <v>37</v>
      </c>
      <c r="D8" s="17" t="s">
        <v>38</v>
      </c>
      <c r="E8" s="18" t="s">
        <v>13</v>
      </c>
      <c r="F8" s="18" t="s">
        <v>14</v>
      </c>
      <c r="G8" s="19" t="s">
        <v>15</v>
      </c>
      <c r="H8" s="20" t="s">
        <v>39</v>
      </c>
      <c r="I8" s="20" t="s">
        <v>17</v>
      </c>
    </row>
    <row r="9" spans="1:9" ht="37.5" customHeight="1">
      <c r="A9" s="15" t="s">
        <v>40</v>
      </c>
      <c r="B9" s="16" t="s">
        <v>41</v>
      </c>
      <c r="C9" s="16" t="s">
        <v>42</v>
      </c>
      <c r="D9" s="21" t="s">
        <v>43</v>
      </c>
      <c r="E9" s="18" t="s">
        <v>13</v>
      </c>
      <c r="F9" s="18" t="s">
        <v>14</v>
      </c>
      <c r="G9" s="19" t="s">
        <v>15</v>
      </c>
      <c r="H9" s="24" t="s">
        <v>44</v>
      </c>
      <c r="I9" s="20" t="s">
        <v>17</v>
      </c>
    </row>
    <row r="10" spans="1:9" ht="37.5" customHeight="1">
      <c r="A10" s="11" t="s">
        <v>50</v>
      </c>
      <c r="B10" s="6" t="s">
        <v>51</v>
      </c>
      <c r="C10" s="6" t="s">
        <v>52</v>
      </c>
      <c r="D10" s="12" t="s">
        <v>53</v>
      </c>
      <c r="E10" s="10" t="s">
        <v>24</v>
      </c>
      <c r="F10" s="10" t="s">
        <v>14</v>
      </c>
      <c r="G10" s="13" t="s">
        <v>15</v>
      </c>
      <c r="H10" s="6" t="s">
        <v>49</v>
      </c>
      <c r="I10" s="6" t="s">
        <v>20</v>
      </c>
    </row>
    <row r="11" spans="1:9" ht="37.5" customHeight="1">
      <c r="A11" s="22" t="s">
        <v>45</v>
      </c>
      <c r="B11" s="20" t="s">
        <v>46</v>
      </c>
      <c r="C11" s="20" t="s">
        <v>47</v>
      </c>
      <c r="D11" s="23" t="s">
        <v>48</v>
      </c>
      <c r="E11" s="24" t="s">
        <v>13</v>
      </c>
      <c r="F11" s="24" t="s">
        <v>14</v>
      </c>
      <c r="G11" s="19" t="s">
        <v>15</v>
      </c>
      <c r="H11" s="24" t="s">
        <v>49</v>
      </c>
      <c r="I11" s="20" t="s">
        <v>17</v>
      </c>
    </row>
  </sheetData>
  <phoneticPr fontId="1" type="noConversion"/>
  <dataValidations count="5">
    <dataValidation allowBlank="1" showInputMessage="1" showErrorMessage="1" promptTitle="多选" prompt="1.新产品（新品种）/新材料；2.新技术/新工艺；3.新装置/新仪器设备;4.标准/测试方法/临床指南/规范;5.原型样机；6.集成系统/计算机软件/集成电路布图设计；7.示范工程；8.技术支撑平台（数据库、技术研发/推广平台）；9.专利；10、论文/著作/研究（咨询）报告；11.新理论/新原理/新方法；12.应用解决方案；13.其他形态" sqref="H2:H11"/>
    <dataValidation type="list" allowBlank="1" showInputMessage="1" showErrorMessage="1" sqref="F2:F11">
      <formula1>"航天技术,海洋技术调查,信息技术,生物技术,能源技术,人工智能技术"</formula1>
    </dataValidation>
    <dataValidation type="list" allowBlank="1" showInputMessage="1" showErrorMessage="1" sqref="G2:G11">
      <formula1>"初期阶段,中期阶段,成熟应用阶段"</formula1>
    </dataValidation>
    <dataValidation type="list" allowBlank="1" showInputMessage="1" showErrorMessage="1" sqref="E2:E11">
      <formula1>"基础研究,应用研究,试验发展,研究与试验发展成果应用,技术推广与科技服务"</formula1>
    </dataValidation>
    <dataValidation type="list" allowBlank="1" showInputMessage="1" showErrorMessage="1" sqref="I2:I11">
      <formula1>"产业化应用,小比量或小范围应用,试用,未应用,不适宜转化/应用"</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opLeftCell="A33" workbookViewId="0">
      <selection sqref="A1:D43"/>
    </sheetView>
  </sheetViews>
  <sheetFormatPr defaultRowHeight="13.5"/>
  <cols>
    <col min="1" max="1" width="26.625" style="32" customWidth="1"/>
    <col min="2" max="2" width="48.625" customWidth="1"/>
    <col min="3" max="3" width="25.75" customWidth="1"/>
    <col min="4" max="4" width="31.875" customWidth="1"/>
    <col min="5" max="5" width="20.625" customWidth="1"/>
  </cols>
  <sheetData>
    <row r="1" spans="1:4" ht="27" customHeight="1" thickBot="1">
      <c r="A1" s="29"/>
      <c r="B1" s="25" t="s">
        <v>54</v>
      </c>
      <c r="C1" s="25" t="s">
        <v>55</v>
      </c>
      <c r="D1" s="26" t="s">
        <v>176</v>
      </c>
    </row>
    <row r="2" spans="1:4" ht="27" customHeight="1" thickBot="1">
      <c r="A2" s="61" t="s">
        <v>56</v>
      </c>
      <c r="B2" s="27" t="s">
        <v>58</v>
      </c>
      <c r="C2" s="27" t="s">
        <v>137</v>
      </c>
      <c r="D2" s="63" t="s">
        <v>57</v>
      </c>
    </row>
    <row r="3" spans="1:4" ht="27" customHeight="1" thickBot="1">
      <c r="A3" s="65"/>
      <c r="B3" s="27" t="s">
        <v>59</v>
      </c>
      <c r="C3" s="27" t="s">
        <v>138</v>
      </c>
      <c r="D3" s="66"/>
    </row>
    <row r="4" spans="1:4" ht="27" customHeight="1">
      <c r="A4" s="65"/>
      <c r="B4" s="63" t="s">
        <v>60</v>
      </c>
      <c r="C4" s="63" t="s">
        <v>139</v>
      </c>
      <c r="D4" s="66"/>
    </row>
    <row r="5" spans="1:4" ht="27" customHeight="1" thickBot="1">
      <c r="A5" s="65"/>
      <c r="B5" s="64"/>
      <c r="C5" s="64"/>
      <c r="D5" s="66"/>
    </row>
    <row r="6" spans="1:4" ht="27" customHeight="1" thickBot="1">
      <c r="A6" s="65"/>
      <c r="B6" s="27" t="s">
        <v>61</v>
      </c>
      <c r="C6" s="27" t="s">
        <v>140</v>
      </c>
      <c r="D6" s="66"/>
    </row>
    <row r="7" spans="1:4" ht="27" customHeight="1" thickBot="1">
      <c r="A7" s="62"/>
      <c r="B7" s="27" t="s">
        <v>62</v>
      </c>
      <c r="C7" s="27" t="s">
        <v>141</v>
      </c>
      <c r="D7" s="64"/>
    </row>
    <row r="8" spans="1:4" ht="27" customHeight="1" thickBot="1">
      <c r="A8" s="30" t="s">
        <v>63</v>
      </c>
      <c r="B8" s="27" t="s">
        <v>65</v>
      </c>
      <c r="C8" s="27" t="s">
        <v>142</v>
      </c>
      <c r="D8" s="27" t="s">
        <v>64</v>
      </c>
    </row>
    <row r="9" spans="1:4" ht="27" customHeight="1" thickBot="1">
      <c r="A9" s="61" t="s">
        <v>66</v>
      </c>
      <c r="B9" s="27" t="s">
        <v>143</v>
      </c>
      <c r="C9" s="27" t="s">
        <v>68</v>
      </c>
      <c r="D9" s="63" t="s">
        <v>67</v>
      </c>
    </row>
    <row r="10" spans="1:4" ht="27" customHeight="1" thickBot="1">
      <c r="A10" s="65"/>
      <c r="B10" s="27" t="s">
        <v>69</v>
      </c>
      <c r="C10" s="27" t="s">
        <v>70</v>
      </c>
      <c r="D10" s="66"/>
    </row>
    <row r="11" spans="1:4" ht="27" customHeight="1" thickBot="1">
      <c r="A11" s="65"/>
      <c r="B11" s="27" t="s">
        <v>71</v>
      </c>
      <c r="C11" s="27" t="s">
        <v>72</v>
      </c>
      <c r="D11" s="66"/>
    </row>
    <row r="12" spans="1:4" ht="27" customHeight="1" thickBot="1">
      <c r="A12" s="65"/>
      <c r="B12" s="27" t="s">
        <v>73</v>
      </c>
      <c r="C12" s="27" t="s">
        <v>144</v>
      </c>
      <c r="D12" s="66"/>
    </row>
    <row r="13" spans="1:4" ht="27" customHeight="1" thickBot="1">
      <c r="A13" s="62"/>
      <c r="B13" s="27" t="s">
        <v>61</v>
      </c>
      <c r="C13" s="27" t="s">
        <v>74</v>
      </c>
      <c r="D13" s="64"/>
    </row>
    <row r="14" spans="1:4" ht="27" customHeight="1">
      <c r="A14" s="61" t="s">
        <v>75</v>
      </c>
      <c r="B14" s="63" t="s">
        <v>77</v>
      </c>
      <c r="C14" s="63" t="s">
        <v>145</v>
      </c>
      <c r="D14" s="63" t="s">
        <v>76</v>
      </c>
    </row>
    <row r="15" spans="1:4" ht="27" customHeight="1">
      <c r="A15" s="65"/>
      <c r="B15" s="66"/>
      <c r="C15" s="66"/>
      <c r="D15" s="66"/>
    </row>
    <row r="16" spans="1:4" ht="27" customHeight="1" thickBot="1">
      <c r="A16" s="62"/>
      <c r="B16" s="64"/>
      <c r="C16" s="64"/>
      <c r="D16" s="64"/>
    </row>
    <row r="17" spans="1:4" ht="27" customHeight="1" thickBot="1">
      <c r="A17" s="30" t="s">
        <v>78</v>
      </c>
      <c r="B17" s="27" t="s">
        <v>80</v>
      </c>
      <c r="C17" s="27" t="s">
        <v>80</v>
      </c>
      <c r="D17" s="27" t="s">
        <v>79</v>
      </c>
    </row>
    <row r="18" spans="1:4" ht="27" customHeight="1" thickBot="1">
      <c r="A18" s="30" t="s">
        <v>81</v>
      </c>
      <c r="B18" s="27" t="s">
        <v>83</v>
      </c>
      <c r="C18" s="27" t="s">
        <v>146</v>
      </c>
      <c r="D18" s="27" t="s">
        <v>82</v>
      </c>
    </row>
    <row r="19" spans="1:4" ht="27" customHeight="1" thickBot="1">
      <c r="A19" s="30" t="s">
        <v>147</v>
      </c>
      <c r="B19" s="27" t="s">
        <v>85</v>
      </c>
      <c r="C19" s="27" t="s">
        <v>148</v>
      </c>
      <c r="D19" s="27" t="s">
        <v>84</v>
      </c>
    </row>
    <row r="20" spans="1:4" ht="27" customHeight="1" thickBot="1">
      <c r="A20" s="30" t="s">
        <v>86</v>
      </c>
      <c r="B20" s="27" t="s">
        <v>88</v>
      </c>
      <c r="C20" s="27" t="s">
        <v>149</v>
      </c>
      <c r="D20" s="27" t="s">
        <v>87</v>
      </c>
    </row>
    <row r="21" spans="1:4" ht="27" customHeight="1" thickBot="1">
      <c r="A21" s="30" t="s">
        <v>89</v>
      </c>
      <c r="B21" s="27" t="s">
        <v>91</v>
      </c>
      <c r="C21" s="27" t="s">
        <v>150</v>
      </c>
      <c r="D21" s="27" t="s">
        <v>90</v>
      </c>
    </row>
    <row r="22" spans="1:4" ht="27" customHeight="1" thickBot="1">
      <c r="A22" s="61" t="s">
        <v>92</v>
      </c>
      <c r="B22" s="27" t="s">
        <v>94</v>
      </c>
      <c r="C22" s="27" t="s">
        <v>151</v>
      </c>
      <c r="D22" s="63" t="s">
        <v>93</v>
      </c>
    </row>
    <row r="23" spans="1:4" ht="27" customHeight="1" thickBot="1">
      <c r="A23" s="62"/>
      <c r="B23" s="27" t="s">
        <v>95</v>
      </c>
      <c r="C23" s="27" t="s">
        <v>152</v>
      </c>
      <c r="D23" s="64"/>
    </row>
    <row r="24" spans="1:4" ht="27" customHeight="1" thickBot="1">
      <c r="A24" s="30" t="s">
        <v>96</v>
      </c>
      <c r="B24" s="27" t="s">
        <v>98</v>
      </c>
      <c r="C24" s="27" t="s">
        <v>153</v>
      </c>
      <c r="D24" s="27" t="s">
        <v>97</v>
      </c>
    </row>
    <row r="25" spans="1:4" ht="27" customHeight="1" thickBot="1">
      <c r="A25" s="31"/>
      <c r="B25" s="27" t="s">
        <v>99</v>
      </c>
      <c r="C25" s="27" t="s">
        <v>154</v>
      </c>
      <c r="D25" s="28"/>
    </row>
    <row r="26" spans="1:4" ht="27" customHeight="1" thickBot="1">
      <c r="A26" s="30" t="s">
        <v>100</v>
      </c>
      <c r="B26" s="27" t="s">
        <v>155</v>
      </c>
      <c r="C26" s="27" t="s">
        <v>156</v>
      </c>
      <c r="D26" s="27" t="s">
        <v>101</v>
      </c>
    </row>
    <row r="27" spans="1:4" ht="27" customHeight="1" thickBot="1">
      <c r="A27" s="55"/>
      <c r="B27" s="27" t="s">
        <v>157</v>
      </c>
      <c r="C27" s="27" t="s">
        <v>158</v>
      </c>
      <c r="D27" s="58"/>
    </row>
    <row r="28" spans="1:4" ht="27" customHeight="1" thickBot="1">
      <c r="A28" s="56"/>
      <c r="B28" s="27" t="s">
        <v>102</v>
      </c>
      <c r="C28" s="27" t="s">
        <v>159</v>
      </c>
      <c r="D28" s="59"/>
    </row>
    <row r="29" spans="1:4" ht="27" customHeight="1" thickBot="1">
      <c r="A29" s="56"/>
      <c r="B29" s="27" t="s">
        <v>160</v>
      </c>
      <c r="C29" s="27" t="s">
        <v>161</v>
      </c>
      <c r="D29" s="59"/>
    </row>
    <row r="30" spans="1:4" ht="27" customHeight="1" thickBot="1">
      <c r="A30" s="57"/>
      <c r="B30" s="27" t="s">
        <v>162</v>
      </c>
      <c r="C30" s="27" t="s">
        <v>163</v>
      </c>
      <c r="D30" s="60"/>
    </row>
    <row r="31" spans="1:4" ht="27" customHeight="1" thickBot="1">
      <c r="A31" s="30" t="s">
        <v>103</v>
      </c>
      <c r="B31" s="27" t="s">
        <v>164</v>
      </c>
      <c r="C31" s="28" t="s">
        <v>80</v>
      </c>
      <c r="D31" s="27" t="s">
        <v>104</v>
      </c>
    </row>
    <row r="32" spans="1:4" ht="27" customHeight="1" thickBot="1">
      <c r="A32" s="30" t="s">
        <v>105</v>
      </c>
      <c r="B32" s="27" t="s">
        <v>107</v>
      </c>
      <c r="C32" s="27" t="s">
        <v>165</v>
      </c>
      <c r="D32" s="27" t="s">
        <v>106</v>
      </c>
    </row>
    <row r="33" spans="1:4" ht="27" customHeight="1" thickBot="1">
      <c r="A33" s="30" t="s">
        <v>108</v>
      </c>
      <c r="B33" s="27" t="s">
        <v>110</v>
      </c>
      <c r="C33" s="27" t="s">
        <v>166</v>
      </c>
      <c r="D33" s="27" t="s">
        <v>109</v>
      </c>
    </row>
    <row r="34" spans="1:4" ht="27" customHeight="1" thickBot="1">
      <c r="A34" s="30" t="s">
        <v>111</v>
      </c>
      <c r="B34" s="27" t="s">
        <v>113</v>
      </c>
      <c r="C34" s="27" t="s">
        <v>167</v>
      </c>
      <c r="D34" s="27" t="s">
        <v>112</v>
      </c>
    </row>
    <row r="35" spans="1:4" ht="27" customHeight="1" thickBot="1">
      <c r="A35" s="30" t="s">
        <v>114</v>
      </c>
      <c r="B35" s="27" t="s">
        <v>116</v>
      </c>
      <c r="C35" s="27" t="s">
        <v>146</v>
      </c>
      <c r="D35" s="27" t="s">
        <v>115</v>
      </c>
    </row>
    <row r="36" spans="1:4" ht="27" customHeight="1" thickBot="1">
      <c r="A36" s="30" t="s">
        <v>117</v>
      </c>
      <c r="B36" s="27" t="s">
        <v>119</v>
      </c>
      <c r="C36" s="28" t="s">
        <v>80</v>
      </c>
      <c r="D36" s="27" t="s">
        <v>118</v>
      </c>
    </row>
    <row r="37" spans="1:4" ht="27" customHeight="1" thickBot="1">
      <c r="A37" s="30" t="s">
        <v>120</v>
      </c>
      <c r="B37" s="27" t="s">
        <v>122</v>
      </c>
      <c r="C37" s="27" t="s">
        <v>168</v>
      </c>
      <c r="D37" s="27" t="s">
        <v>121</v>
      </c>
    </row>
    <row r="38" spans="1:4" ht="27" customHeight="1" thickBot="1">
      <c r="A38" s="30" t="s">
        <v>123</v>
      </c>
      <c r="B38" s="27" t="s">
        <v>125</v>
      </c>
      <c r="C38" s="27" t="s">
        <v>169</v>
      </c>
      <c r="D38" s="27" t="s">
        <v>124</v>
      </c>
    </row>
    <row r="39" spans="1:4" ht="27" customHeight="1" thickBot="1">
      <c r="A39" s="30" t="s">
        <v>126</v>
      </c>
      <c r="B39" s="27" t="s">
        <v>128</v>
      </c>
      <c r="C39" s="27" t="s">
        <v>170</v>
      </c>
      <c r="D39" s="27" t="s">
        <v>127</v>
      </c>
    </row>
    <row r="40" spans="1:4" ht="27" customHeight="1" thickBot="1">
      <c r="A40" s="61" t="s">
        <v>129</v>
      </c>
      <c r="B40" s="27" t="s">
        <v>131</v>
      </c>
      <c r="C40" s="27" t="s">
        <v>171</v>
      </c>
      <c r="D40" s="63" t="s">
        <v>130</v>
      </c>
    </row>
    <row r="41" spans="1:4" ht="27" customHeight="1" thickBot="1">
      <c r="A41" s="62"/>
      <c r="B41" s="27" t="s">
        <v>132</v>
      </c>
      <c r="C41" s="27" t="s">
        <v>172</v>
      </c>
      <c r="D41" s="64"/>
    </row>
    <row r="42" spans="1:4" ht="27" customHeight="1" thickBot="1">
      <c r="A42" s="30" t="s">
        <v>133</v>
      </c>
      <c r="B42" s="27" t="s">
        <v>173</v>
      </c>
      <c r="C42" s="27" t="s">
        <v>174</v>
      </c>
      <c r="D42" s="27" t="s">
        <v>134</v>
      </c>
    </row>
    <row r="43" spans="1:4" ht="27" customHeight="1" thickBot="1">
      <c r="A43" s="30" t="s">
        <v>135</v>
      </c>
      <c r="B43" s="27" t="s">
        <v>175</v>
      </c>
      <c r="C43" s="27" t="s">
        <v>149</v>
      </c>
      <c r="D43" s="27" t="s">
        <v>136</v>
      </c>
    </row>
  </sheetData>
  <mergeCells count="16">
    <mergeCell ref="A2:A7"/>
    <mergeCell ref="D2:D7"/>
    <mergeCell ref="B4:B5"/>
    <mergeCell ref="C4:C5"/>
    <mergeCell ref="A9:A13"/>
    <mergeCell ref="D9:D13"/>
    <mergeCell ref="A27:A30"/>
    <mergeCell ref="D27:D30"/>
    <mergeCell ref="A40:A41"/>
    <mergeCell ref="D40:D41"/>
    <mergeCell ref="A14:A16"/>
    <mergeCell ref="D14:D16"/>
    <mergeCell ref="B14:B16"/>
    <mergeCell ref="C14:C16"/>
    <mergeCell ref="A22:A23"/>
    <mergeCell ref="D22:D23"/>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2023-05-15T02:34:57Z</dcterms:modified>
</cp:coreProperties>
</file>